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<sst xmlns="http://schemas.openxmlformats.org/spreadsheetml/2006/main" count="48" uniqueCount="47">
  <si>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</si>
  <si>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</si>
  <si>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</si>
  <si>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</si>
  <si>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</si>
  <si>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</si>
  <si>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</si>
  <si>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</si>
  <si>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</si>
  <si>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</si>
  <si>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</si>
  <si>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</si>
  <si>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</si>
  <si>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</si>
  <si>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</si>
  <si>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</si>
  <si>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</si>
  <si>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</si>
  <si>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</si>
  <si>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</si>
  <si>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</si>
  <si>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</si>
  <si>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</si>
  <si>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96/М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</si>
  <si>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</si>
  <si>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</si>
  <si>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</si>
  <si>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</si>
  <si>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</si>
  <si>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</si>
  <si>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 ржано-пшеничный</t>
  </si>
  <si>
    <t xml:space="preserve">204/М </t>
  </si>
  <si>
    <t>Макароны отварные с сыром ,180/20</t>
  </si>
  <si>
    <t>Круассан с джемом</t>
  </si>
  <si>
    <t>382/М</t>
  </si>
  <si>
    <t>Какао на молоке</t>
  </si>
  <si>
    <t>14/М</t>
  </si>
  <si>
    <t>Хлеб пшеничный 5,76 руб, масло сливочное 26,50 руб, 40/10</t>
  </si>
  <si>
    <t>49/М</t>
  </si>
  <si>
    <t>Салат витаминный/2 вариант/</t>
  </si>
  <si>
    <t>Рассольник ленинградский(крупа перловая) с говядиной,200/10</t>
  </si>
  <si>
    <t>245/М</t>
  </si>
  <si>
    <t>Бефстроганов из куриного филе</t>
  </si>
  <si>
    <t>171/М</t>
  </si>
  <si>
    <t>Каша гречневая рассыпчатая</t>
  </si>
  <si>
    <t>342/М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</si>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</sst>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45611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31</v>
      </c>
      <c r="D4" s="17" t="s">
        <v>32</v>
      </c>
      <c r="E4" s="8">
        <v>200</v>
      </c>
      <c r="F4" s="12">
        <v>56.21</v>
      </c>
      <c r="G4" s="12">
        <v>334.1</v>
      </c>
      <c r="H4" s="12">
        <v>13.5</v>
      </c>
      <c r="I4" s="12">
        <v>15.9</v>
      </c>
      <c r="J4" s="20">
        <v>34.1</v>
      </c>
    </row>
    <row r="5" spans="1:10" x14ac:dyDescent="0.35">
      <c r="A5" s="3"/>
      <c r="B5" s="35"/>
      <c r="C5" s="18"/>
      <c r="D5" s="18" t="s">
        <v>33</v>
      </c>
      <c r="E5" s="9">
        <v>60</v>
      </c>
      <c r="F5" s="13">
        <v>43</v>
      </c>
      <c r="G5" s="13">
        <v>238.2</v>
      </c>
      <c r="H5" s="13">
        <v>3.6</v>
      </c>
      <c r="I5" s="13">
        <v>10.199999999999999</v>
      </c>
      <c r="J5" s="21">
        <v>33</v>
      </c>
    </row>
    <row r="6" spans="1:10" x14ac:dyDescent="0.35">
      <c r="A6" s="3"/>
      <c r="B6" s="36" t="s">
        <v>19</v>
      </c>
      <c r="C6" s="18" t="s">
        <v>34</v>
      </c>
      <c r="D6" s="18" t="s">
        <v>35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ht="29" x14ac:dyDescent="0.35">
      <c r="A7" s="3"/>
      <c r="B7" s="36" t="s">
        <v>20</v>
      </c>
      <c r="C7" s="1" t="s">
        <v>36</v>
      </c>
      <c r="D7" s="18" t="s">
        <v>37</v>
      </c>
      <c r="E7" s="9">
        <v>50</v>
      </c>
      <c r="F7" s="13">
        <v>32.26</v>
      </c>
      <c r="G7" s="13">
        <v>160.1</v>
      </c>
      <c r="H7" s="13">
        <v>3.24</v>
      </c>
      <c r="I7" s="13">
        <v>7.65</v>
      </c>
      <c r="J7" s="21">
        <v>19.45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510</v>
      </c>
      <c r="F10" s="42">
        <f t="shared" si="0"/>
        <v>164.88</v>
      </c>
      <c r="G10" s="42">
        <f t="shared" si="0"/>
        <v>841.85</v>
      </c>
      <c r="H10" s="42">
        <f t="shared" si="0"/>
        <v>24.21</v>
      </c>
      <c r="I10" s="42">
        <f t="shared" si="0"/>
        <v>36.85</v>
      </c>
      <c r="J10" s="42">
        <f t="shared" si="0"/>
        <v>102.74</v>
      </c>
    </row>
    <row r="11" spans="1:10" x14ac:dyDescent="0.35">
      <c r="A11" s="3" t="s">
        <v>10</v>
      </c>
      <c r="B11" s="37" t="s">
        <v>21</v>
      </c>
      <c r="C11" s="24" t="s">
        <v>38</v>
      </c>
      <c r="D11" s="25" t="s">
        <v>39</v>
      </c>
      <c r="E11" s="26">
        <v>60</v>
      </c>
      <c r="F11" s="12">
        <v>23.64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22</v>
      </c>
      <c r="C12" s="29" t="s">
        <v>23</v>
      </c>
      <c r="D12" s="30" t="s">
        <v>40</v>
      </c>
      <c r="E12" s="31">
        <v>210</v>
      </c>
      <c r="F12" s="13">
        <v>46.62</v>
      </c>
      <c r="G12" s="21">
        <v>135.88999999999999</v>
      </c>
      <c r="H12" s="32">
        <v>3.86</v>
      </c>
      <c r="I12" s="32">
        <v>7.78</v>
      </c>
      <c r="J12" s="33">
        <v>13.73</v>
      </c>
    </row>
    <row r="13" spans="1:10" x14ac:dyDescent="0.35">
      <c r="A13" s="3"/>
      <c r="B13" s="38" t="s">
        <v>24</v>
      </c>
      <c r="C13" s="29" t="s">
        <v>41</v>
      </c>
      <c r="D13" s="30" t="s">
        <v>42</v>
      </c>
      <c r="E13" s="31">
        <v>90</v>
      </c>
      <c r="F13" s="13">
        <v>85</v>
      </c>
      <c r="G13" s="21">
        <v>203.99</v>
      </c>
      <c r="H13" s="32">
        <v>14.12</v>
      </c>
      <c r="I13" s="32">
        <v>14.22</v>
      </c>
      <c r="J13" s="33">
        <v>5.43</v>
      </c>
    </row>
    <row r="14" spans="1:10" x14ac:dyDescent="0.35">
      <c r="A14" s="3"/>
      <c r="B14" s="38" t="s">
        <v>25</v>
      </c>
      <c r="C14" s="29" t="s">
        <v>43</v>
      </c>
      <c r="D14" s="30" t="s">
        <v>44</v>
      </c>
      <c r="E14" s="31">
        <v>150</v>
      </c>
      <c r="F14" s="13">
        <v>24.97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26</v>
      </c>
      <c r="C15" s="29" t="s">
        <v>45</v>
      </c>
      <c r="D15" s="30" t="s">
        <v>46</v>
      </c>
      <c r="E15" s="31">
        <v>200</v>
      </c>
      <c r="F15" s="32">
        <v>19.260000000000002</v>
      </c>
      <c r="G15" s="32">
        <v>53.09</v>
      </c>
      <c r="H15" s="32">
        <v>0.14000000000000001</v>
      </c>
      <c r="I15" s="32">
        <v>0.1</v>
      </c>
      <c r="J15" s="33">
        <v>12.62</v>
      </c>
    </row>
    <row r="16" spans="1:10" x14ac:dyDescent="0.35">
      <c r="A16" s="3"/>
      <c r="B16" s="38" t="s">
        <v>27</v>
      </c>
      <c r="C16" s="29"/>
      <c r="D16" s="30" t="s">
        <v>28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29</v>
      </c>
      <c r="C17" s="29"/>
      <c r="D17" s="30" t="s">
        <v>30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208.36999999999998</v>
      </c>
      <c r="G19" s="42">
        <v>802.15</v>
      </c>
      <c r="H19" s="42">
        <f t="shared" si="1"/>
        <v>31.220000000000002</v>
      </c>
      <c r="I19" s="42">
        <f t="shared" si="1"/>
        <v>32.730000000000004</v>
      </c>
      <c r="J19" s="42">
        <f t="shared" si="1"/>
        <v>96.47999999999999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2024-11-14T10:37:19Z</dcterms:modified>
</cp:coreProperties>
</file>